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4" r:id="rId1"/>
  </sheets>
  <externalReferences>
    <externalReference r:id="rId2"/>
  </externalReferences>
  <definedNames>
    <definedName name="_xlnm.Print_Titles" localSheetId="0">Sheet1!#REF!</definedName>
    <definedName name="使用性质">[1]字典库!$E$2:$E$4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<sst xmlns="http://schemas.openxmlformats.org/spreadsheetml/2006/main" count="26" uniqueCount="25">
  <si>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崇州基地资源使用效益统计表（2023年10月-2024年9月）</t>
  </si>
  <si>
    <t>单位：</t>
  </si>
  <si>
    <t>资源使用人：</t>
  </si>
  <si>
    <t>资源
使用人</t>
  </si>
  <si>
    <t>人才培养成果</t>
  </si>
  <si>
    <t>科技成果
（按照2023管理制度选编P117-123：
《教师工作业绩评分标准》计分20%折算）</t>
  </si>
  <si>
    <t>成果转化资金（含横向项目和科研回收资金）</t>
  </si>
  <si>
    <t>纵向项目资金</t>
  </si>
  <si>
    <t>社会成果</t>
  </si>
  <si>
    <t xml:space="preserve">自评总分
</t>
  </si>
  <si>
    <t>博士
（1分/人）</t>
  </si>
  <si>
    <t>硕士
（1分/人）</t>
  </si>
  <si>
    <t>留学生
（1分/人）</t>
  </si>
  <si>
    <t>本科实习
实训课程
（1分/门）</t>
  </si>
  <si>
    <t>本科生创新
创业项目
（1分/项）</t>
  </si>
  <si>
    <t>科研获奖</t>
  </si>
  <si>
    <t>审定品种</t>
  </si>
  <si>
    <t>发表文章</t>
  </si>
  <si>
    <t>知识产权</t>
  </si>
  <si>
    <t>以财务处实际到账资金计算（1分/千元）</t>
  </si>
  <si>
    <t>参观考察
（1分/次）</t>
  </si>
  <si>
    <t>科普教育
（1分/次）</t>
  </si>
  <si>
    <t>示范基地                  （1分/项）</t>
  </si>
  <si>
    <t>平均分</t>
  </si>
  <si>
    <t>备注：人才培养成果中的博士、硕士、留学生均是指2023年10月-2024年9月期间在崇州基地开展试验的在读学生人数；科技成果、成果转化、项目资金、社会成果均为2023年10月-2024年9月应确定为有效的材料。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</si>
</sst>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</font>
    <font>
      <sz val="20"/>
      <color theme="1"/>
      <name val="黑体"/>
      <charset val="134"/>
    </font>
    <font>
      <b/>
      <sz val="16"/>
      <color theme="1"/>
      <name val="等线"/>
      <charset val="134"/>
    </font>
    <font>
      <sz val="16"/>
      <color theme="1"/>
      <name val="黑体"/>
      <charset val="134"/>
    </font>
    <font>
      <sz val="16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rgb="FF000000"/>
      <name val="黑体"/>
      <charset val="134"/>
    </font>
    <font>
      <sz val="16"/>
      <color rgb="FF000000"/>
      <name val="等线"/>
      <charset val="134"/>
    </font>
    <font>
      <sz val="16"/>
      <color theme="1"/>
      <name val="等线"/>
      <charset val="134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  <cellStyle name="常规 6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20&#24180;&#22823;&#26149;&#31181;&#26893;&#35745;&#21010;&#30003;&#25253;\&#38754;&#31215;\2018&#24180;&#22522;&#22320;&#36164;&#28304;&#32479;&#35745;\&#22522;&#22320;&#36164;&#28304;&#20351;&#29992;&#32479;&#35745;\&#36890;&#30693;\&#38468;&#20214;1-&#22522;&#22320;&#36164;&#28304;&#20351;&#299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院所填报表"/>
      <sheetName val="字典库"/>
      <sheetName val="填报通知"/>
      <sheetName val="填报说明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7"/>
  <sheetViews>
    <sheetView tabSelected="1" zoomScale="71" zoomScaleNormal="71" workbookViewId="0">
      <selection activeCell="H7" sqref="H7"/>
    </sheetView>
  </sheetViews>
  <sheetFormatPr defaultColWidth="9" defaultRowHeight="14.25"/>
  <cols>
    <col min="1" max="1" width="11.375" style="3" customWidth="1"/>
    <col min="2" max="2" width="19.75" style="3" customWidth="1"/>
    <col min="3" max="3" width="17.375" style="3" customWidth="1"/>
    <col min="4" max="4" width="18.75" style="3" customWidth="1"/>
    <col min="5" max="5" width="20.625" style="3" customWidth="1"/>
    <col min="6" max="6" width="19.25" style="3" customWidth="1"/>
    <col min="7" max="7" width="14.25" style="3" customWidth="1"/>
    <col min="8" max="8" width="12.675" style="3" customWidth="1"/>
    <col min="9" max="9" width="12.375" style="3" customWidth="1"/>
    <col min="10" max="10" width="16.125" style="3" customWidth="1"/>
    <col min="11" max="11" width="30.125" style="3" customWidth="1"/>
    <col min="12" max="12" width="30.875" style="3" customWidth="1"/>
    <col min="13" max="13" width="17.25" style="3" customWidth="1"/>
    <col min="14" max="14" width="16.5" style="3" customWidth="1"/>
    <col min="15" max="15" width="17.125" style="3" customWidth="1"/>
    <col min="16" max="16" width="20" style="3" customWidth="1"/>
    <col min="17" max="17" width="28" style="3" customWidth="1"/>
    <col min="18" max="18" width="9.75" style="3" customWidth="1"/>
    <col min="19" max="19" width="29" style="3" customWidth="1"/>
    <col min="20" max="20" width="8.5" style="3" customWidth="1"/>
    <col min="21" max="21" width="27.75" style="3" customWidth="1"/>
    <col min="22" max="22" width="8.375" style="3" customWidth="1"/>
    <col min="23" max="23" width="25.75" style="3" customWidth="1"/>
    <col min="24" max="24" width="10.125" style="3" customWidth="1"/>
    <col min="25" max="25" width="8.625" style="3" customWidth="1"/>
    <col min="26" max="26" width="25.75" style="3" customWidth="1"/>
    <col min="27" max="27" width="10.125" style="3" customWidth="1"/>
    <col min="28" max="28" width="7.375" style="3" customWidth="1"/>
    <col min="29" max="29" width="24.125" style="3" customWidth="1"/>
    <col min="30" max="30" width="7" style="3" customWidth="1"/>
    <col min="31" max="31" width="24.25" style="3" customWidth="1"/>
    <col min="32" max="32" width="7.125" style="3" customWidth="1"/>
    <col min="33" max="33" width="22.625" style="3" customWidth="1"/>
    <col min="34" max="34" width="7.5" style="3" customWidth="1"/>
    <col min="35" max="35" width="13.625" style="4" customWidth="1"/>
    <col min="36" max="16384" width="9" style="4"/>
  </cols>
  <sheetData>
    <row r="1" ht="57" customHeight="1" spans="1:3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="1" customFormat="1" ht="36.75" customHeight="1" spans="1:35">
      <c r="A2" s="6" t="s">
        <v>1</v>
      </c>
      <c r="B2" s="7"/>
      <c r="C2" s="8"/>
      <c r="D2" s="8"/>
      <c r="E2" s="8"/>
      <c r="F2" s="9" t="s">
        <v>2</v>
      </c>
      <c r="G2" s="9"/>
      <c r="H2" s="10"/>
      <c r="I2" s="10"/>
      <c r="J2" s="10"/>
      <c r="K2" s="10"/>
      <c r="L2" s="10"/>
      <c r="M2" s="10"/>
      <c r="N2" s="10"/>
      <c r="O2" s="10"/>
      <c r="P2" s="10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="2" customFormat="1" ht="79" customHeight="1" spans="1:16">
      <c r="A3" s="11" t="s">
        <v>3</v>
      </c>
      <c r="B3" s="11" t="s">
        <v>4</v>
      </c>
      <c r="C3" s="11"/>
      <c r="D3" s="11"/>
      <c r="E3" s="11"/>
      <c r="F3" s="11"/>
      <c r="G3" s="11" t="s">
        <v>5</v>
      </c>
      <c r="H3" s="11"/>
      <c r="I3" s="11"/>
      <c r="J3" s="11"/>
      <c r="K3" s="11" t="s">
        <v>6</v>
      </c>
      <c r="L3" s="11" t="s">
        <v>7</v>
      </c>
      <c r="M3" s="11" t="s">
        <v>8</v>
      </c>
      <c r="N3" s="11"/>
      <c r="O3" s="11"/>
      <c r="P3" s="11" t="s">
        <v>9</v>
      </c>
    </row>
    <row r="4" s="2" customFormat="1" ht="64.5" customHeight="1" spans="1:16">
      <c r="A4" s="11"/>
      <c r="B4" s="11" t="s">
        <v>10</v>
      </c>
      <c r="C4" s="11" t="s">
        <v>11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17</v>
      </c>
      <c r="J4" s="11" t="s">
        <v>18</v>
      </c>
      <c r="K4" s="20" t="s">
        <v>19</v>
      </c>
      <c r="L4" s="20" t="s">
        <v>19</v>
      </c>
      <c r="M4" s="11" t="s">
        <v>20</v>
      </c>
      <c r="N4" s="11" t="s">
        <v>21</v>
      </c>
      <c r="O4" s="11" t="s">
        <v>22</v>
      </c>
      <c r="P4" s="11"/>
    </row>
    <row r="5" s="2" customFormat="1" ht="34.5" customHeight="1" spans="1:16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2"/>
      <c r="M5" s="13"/>
      <c r="N5" s="13"/>
      <c r="O5" s="13"/>
      <c r="P5" s="14">
        <f>SUM(B5:O5)</f>
        <v>0</v>
      </c>
    </row>
    <row r="6" s="2" customFormat="1" ht="33.75" customHeight="1" spans="1:16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4"/>
      <c r="M6" s="13"/>
      <c r="N6" s="13"/>
      <c r="O6" s="13"/>
      <c r="P6" s="14">
        <f t="shared" ref="P6:P14" si="0">SUM(B6:O6)</f>
        <v>0</v>
      </c>
    </row>
    <row r="7" s="2" customFormat="1" ht="29.25" customHeight="1" spans="1:16">
      <c r="A7" s="12"/>
      <c r="B7" s="13"/>
      <c r="C7" s="14"/>
      <c r="D7" s="14"/>
      <c r="E7" s="14"/>
      <c r="F7" s="13"/>
      <c r="G7" s="13"/>
      <c r="H7" s="14"/>
      <c r="I7" s="13"/>
      <c r="J7" s="13"/>
      <c r="K7" s="14"/>
      <c r="L7" s="14"/>
      <c r="M7" s="14"/>
      <c r="N7" s="14"/>
      <c r="O7" s="14"/>
      <c r="P7" s="14">
        <f t="shared" si="0"/>
        <v>0</v>
      </c>
    </row>
    <row r="8" s="2" customFormat="1" ht="30" customHeight="1" spans="1:16">
      <c r="A8" s="15"/>
      <c r="B8" s="13"/>
      <c r="C8" s="14"/>
      <c r="D8" s="14"/>
      <c r="E8" s="14"/>
      <c r="F8" s="13"/>
      <c r="G8" s="13"/>
      <c r="H8" s="14"/>
      <c r="I8" s="13"/>
      <c r="J8" s="13"/>
      <c r="K8" s="14"/>
      <c r="L8" s="14"/>
      <c r="M8" s="14"/>
      <c r="N8" s="14"/>
      <c r="O8" s="14"/>
      <c r="P8" s="14">
        <f t="shared" si="0"/>
        <v>0</v>
      </c>
    </row>
    <row r="9" s="2" customFormat="1" ht="35.25" customHeight="1" spans="1:16">
      <c r="A9" s="12"/>
      <c r="B9" s="13"/>
      <c r="C9" s="14"/>
      <c r="D9" s="14"/>
      <c r="E9" s="14"/>
      <c r="F9" s="14"/>
      <c r="G9" s="13"/>
      <c r="H9" s="14"/>
      <c r="I9" s="13"/>
      <c r="J9" s="13"/>
      <c r="K9" s="14"/>
      <c r="L9" s="14"/>
      <c r="M9" s="14"/>
      <c r="N9" s="14"/>
      <c r="O9" s="14"/>
      <c r="P9" s="14">
        <f t="shared" si="0"/>
        <v>0</v>
      </c>
    </row>
    <row r="10" s="2" customFormat="1" ht="30.75" customHeight="1" spans="1:16">
      <c r="A10" s="12"/>
      <c r="B10" s="13"/>
      <c r="C10" s="14"/>
      <c r="D10" s="14"/>
      <c r="E10" s="14"/>
      <c r="F10" s="14"/>
      <c r="G10" s="13"/>
      <c r="H10" s="14"/>
      <c r="I10" s="13"/>
      <c r="J10" s="13"/>
      <c r="K10" s="14"/>
      <c r="L10" s="14"/>
      <c r="M10" s="14"/>
      <c r="N10" s="14"/>
      <c r="O10" s="14"/>
      <c r="P10" s="14">
        <f t="shared" si="0"/>
        <v>0</v>
      </c>
    </row>
    <row r="11" s="2" customFormat="1" ht="33" customHeight="1" spans="1:16">
      <c r="A11" s="12"/>
      <c r="B11" s="13"/>
      <c r="C11" s="14"/>
      <c r="D11" s="14"/>
      <c r="E11" s="14"/>
      <c r="F11" s="14"/>
      <c r="G11" s="13"/>
      <c r="H11" s="14"/>
      <c r="I11" s="13"/>
      <c r="J11" s="13"/>
      <c r="K11" s="14"/>
      <c r="L11" s="14"/>
      <c r="M11" s="14"/>
      <c r="N11" s="14"/>
      <c r="O11" s="14"/>
      <c r="P11" s="14">
        <f t="shared" si="0"/>
        <v>0</v>
      </c>
    </row>
    <row r="12" s="2" customFormat="1" ht="35.25" customHeight="1" spans="1:16">
      <c r="A12" s="12"/>
      <c r="B12" s="13"/>
      <c r="C12" s="14"/>
      <c r="D12" s="14"/>
      <c r="E12" s="14"/>
      <c r="F12" s="14"/>
      <c r="G12" s="13"/>
      <c r="H12" s="14"/>
      <c r="I12" s="13"/>
      <c r="J12" s="13"/>
      <c r="K12" s="14"/>
      <c r="L12" s="14"/>
      <c r="M12" s="14"/>
      <c r="N12" s="14"/>
      <c r="O12" s="14"/>
      <c r="P12" s="14">
        <f t="shared" si="0"/>
        <v>0</v>
      </c>
    </row>
    <row r="13" s="2" customFormat="1" ht="36.75" customHeight="1" spans="1:16">
      <c r="A13" s="12"/>
      <c r="B13" s="13"/>
      <c r="C13" s="14"/>
      <c r="D13" s="14"/>
      <c r="E13" s="14"/>
      <c r="F13" s="14"/>
      <c r="G13" s="13"/>
      <c r="H13" s="14"/>
      <c r="I13" s="13"/>
      <c r="J13" s="13"/>
      <c r="K13" s="14"/>
      <c r="L13" s="14"/>
      <c r="M13" s="14"/>
      <c r="N13" s="14"/>
      <c r="O13" s="14"/>
      <c r="P13" s="14">
        <f t="shared" si="0"/>
        <v>0</v>
      </c>
    </row>
    <row r="14" s="2" customFormat="1" ht="36.75" customHeight="1" spans="1:16">
      <c r="A14" s="12"/>
      <c r="B14" s="13"/>
      <c r="C14" s="14"/>
      <c r="D14" s="14"/>
      <c r="E14" s="14"/>
      <c r="F14" s="14"/>
      <c r="G14" s="13"/>
      <c r="H14" s="14"/>
      <c r="I14" s="13"/>
      <c r="J14" s="13"/>
      <c r="K14" s="14"/>
      <c r="L14" s="14"/>
      <c r="M14" s="14"/>
      <c r="N14" s="14"/>
      <c r="O14" s="14"/>
      <c r="P14" s="14">
        <f t="shared" si="0"/>
        <v>0</v>
      </c>
    </row>
    <row r="15" s="2" customFormat="1" ht="40.5" customHeight="1" spans="1:16">
      <c r="A15" s="12" t="s">
        <v>23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4"/>
      <c r="M15" s="13"/>
      <c r="N15" s="13"/>
      <c r="O15" s="13"/>
      <c r="P15" s="14"/>
    </row>
    <row r="16" s="2" customFormat="1" ht="37.5" customHeight="1" spans="1:16">
      <c r="A16" s="16" t="s">
        <v>24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21"/>
    </row>
    <row r="17" s="2" customFormat="1" ht="20.1" customHeight="1" spans="1:16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22"/>
      <c r="M17" s="19"/>
      <c r="N17" s="19"/>
      <c r="O17" s="19"/>
      <c r="P17" s="22"/>
    </row>
  </sheetData>
  <mergeCells count="10">
    <mergeCell ref="A1:P1"/>
    <mergeCell ref="B2:E2"/>
    <mergeCell ref="F2:G2"/>
    <mergeCell ref="H2:P2"/>
    <mergeCell ref="B3:F3"/>
    <mergeCell ref="G3:J3"/>
    <mergeCell ref="M3:O3"/>
    <mergeCell ref="A16:P16"/>
    <mergeCell ref="A3:A4"/>
    <mergeCell ref="P3:P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杨继芝</cp:lastModifiedBy>
  <dcterms:created xsi:type="dcterms:W3CDTF">2015-06-05T18:19:00Z</dcterms:created>
  <cp:lastPrinted>2020-08-18T02:43:00Z</cp:lastPrinted>
  <dcterms:modified xsi:type="dcterms:W3CDTF">2024-11-21T07:11:38Z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E66B378DBFF44A18B0188F79E6B4458B_13</vt:lpwstr>
  </property>
</Properties>
</file>